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5B9D12B0-7026-4FA0-87D1-1099183BBC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H7" i="1"/>
  <c r="I7" i="1"/>
  <c r="J7" i="1"/>
  <c r="K7" i="1"/>
  <c r="F7" i="1"/>
</calcChain>
</file>

<file path=xl/sharedStrings.xml><?xml version="1.0" encoding="utf-8"?>
<sst xmlns="http://schemas.openxmlformats.org/spreadsheetml/2006/main" count="33" uniqueCount="24">
  <si>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</si>
  <si>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</si>
  <si>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</si>
  <si>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</si>
  <si>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</si>
  <si>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</si>
  <si>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</si>
  <si>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</si>
  <si>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</si>
  <si>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</si>
  <si>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</si>
  <si>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10 (таблица 30).  Отчет об исполнении распределенных субсидий бюджетам муниципальных районов, муниципальных и городских округов  на государственную поддержку организаций, входящих в систему спортивной подготовки, в 2025 году</t>
  </si>
  <si>
    <t>Наименование бюджетов муниципальных районов и городских округов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</si>
  <si>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</si>
  <si>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муниципального района "Борзинский район"</t>
  </si>
  <si>
    <t>Бюджет муниципального района "Дульдургинский район"</t>
  </si>
  <si>
    <t>3.</t>
  </si>
  <si>
    <t>Бюджет муниципального района "Шилкинский район"</t>
  </si>
  <si>
    <t>4.</t>
  </si>
  <si>
    <t>Бюджет Краснокаменского муниципального округа</t>
  </si>
  <si>
    <t>5.</t>
  </si>
  <si>
    <t>Бюджет Петровск-Забайкальского муниципального округа</t>
  </si>
  <si>
    <t>6.</t>
  </si>
  <si>
    <t>Бюджет городского округа "Город Чита"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</si>
</sst>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\ _₽_-;\-* #,##0.0\ _₽_-;_-* &quot;-&quot;?\ _₽_-;_-@_-"/>
    <numFmt numFmtId="165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2">
      <alignment horizontal="left" vertical="top" wrapText="1"/>
    </xf>
    <xf numFmtId="165" fontId="5" fillId="0" borderId="2">
      <alignment horizontal="right" vertical="top" shrinkToFit="1"/>
    </xf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st18" xfId="2" xr:uid="{00000000-0005-0000-0000-000000000000}"/>
    <cellStyle name="xl27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view="pageBreakPreview" zoomScale="90" zoomScaleNormal="75" zoomScaleSheetLayoutView="90" workbookViewId="0">
      <selection activeCell="K10" sqref="K10"/>
    </sheetView>
  </sheetViews>
  <sheetFormatPr defaultRowHeight="12.75" x14ac:dyDescent="0.2"/>
  <cols>
    <col min="1" max="1" width="4.2851562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3" width="9.140625" style="1"/>
    <col min="14" max="14" width="13.7109375" style="1" customWidth="1"/>
    <col min="15" max="16384" width="9.140625" style="1"/>
  </cols>
  <sheetData>
    <row r="1" spans="1:11" ht="39.950000000000003" customHeight="1" x14ac:dyDescent="0.2">
      <c r="A1" s="12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8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5" t="s">
        <v>5</v>
      </c>
    </row>
    <row r="3" spans="1:11" ht="63" customHeight="1" x14ac:dyDescent="0.2">
      <c r="A3" s="14" t="s">
        <v>0</v>
      </c>
      <c r="B3" s="14" t="s">
        <v>12</v>
      </c>
      <c r="C3" s="14" t="s">
        <v>13</v>
      </c>
      <c r="D3" s="14"/>
      <c r="E3" s="14"/>
      <c r="F3" s="14" t="s">
        <v>4</v>
      </c>
      <c r="G3" s="14"/>
      <c r="H3" s="14"/>
      <c r="I3" s="14" t="s">
        <v>1</v>
      </c>
      <c r="J3" s="14"/>
      <c r="K3" s="14"/>
    </row>
    <row r="4" spans="1:11" ht="14.25" customHeight="1" x14ac:dyDescent="0.2">
      <c r="A4" s="14"/>
      <c r="B4" s="14"/>
      <c r="C4" s="14" t="s">
        <v>8</v>
      </c>
      <c r="D4" s="14" t="s">
        <v>2</v>
      </c>
      <c r="E4" s="14"/>
      <c r="F4" s="14" t="s">
        <v>8</v>
      </c>
      <c r="G4" s="14" t="s">
        <v>2</v>
      </c>
      <c r="H4" s="14"/>
      <c r="I4" s="14" t="s">
        <v>8</v>
      </c>
      <c r="J4" s="14" t="s">
        <v>2</v>
      </c>
      <c r="K4" s="14"/>
    </row>
    <row r="5" spans="1:11" ht="48" customHeight="1" x14ac:dyDescent="0.2">
      <c r="A5" s="14"/>
      <c r="B5" s="14"/>
      <c r="C5" s="14"/>
      <c r="D5" s="8" t="s">
        <v>9</v>
      </c>
      <c r="E5" s="8" t="s">
        <v>10</v>
      </c>
      <c r="F5" s="14"/>
      <c r="G5" s="8" t="s">
        <v>9</v>
      </c>
      <c r="H5" s="8" t="s">
        <v>10</v>
      </c>
      <c r="I5" s="14"/>
      <c r="J5" s="8" t="s">
        <v>9</v>
      </c>
      <c r="K5" s="8" t="s">
        <v>10</v>
      </c>
    </row>
    <row r="6" spans="1:11" ht="18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18" customHeight="1" x14ac:dyDescent="0.25">
      <c r="A7" s="6"/>
      <c r="B7" s="6" t="s">
        <v>3</v>
      </c>
      <c r="C7" s="9">
        <v>2920.9</v>
      </c>
      <c r="D7" s="9">
        <v>2745.6</v>
      </c>
      <c r="E7" s="9">
        <v>175.3</v>
      </c>
      <c r="F7" s="7">
        <f>SUM(F9:F14)</f>
        <v>2920.9</v>
      </c>
      <c r="G7" s="7">
        <f t="shared" ref="G7:K7" si="0">SUM(G9:G14)</f>
        <v>2745.6</v>
      </c>
      <c r="H7" s="7">
        <f t="shared" si="0"/>
        <v>175.3</v>
      </c>
      <c r="I7" s="7">
        <f t="shared" si="0"/>
        <v>2920.9</v>
      </c>
      <c r="J7" s="7">
        <f t="shared" si="0"/>
        <v>2745.6</v>
      </c>
      <c r="K7" s="7">
        <f t="shared" si="0"/>
        <v>175.3</v>
      </c>
    </row>
    <row r="8" spans="1:11" ht="18" customHeight="1" x14ac:dyDescent="0.25">
      <c r="A8" s="6"/>
      <c r="B8" s="6" t="s">
        <v>2</v>
      </c>
      <c r="C8" s="10"/>
      <c r="D8" s="10"/>
      <c r="E8" s="10"/>
      <c r="F8" s="3"/>
      <c r="G8" s="3"/>
      <c r="H8" s="3"/>
      <c r="I8" s="3"/>
      <c r="J8" s="3"/>
      <c r="K8" s="3"/>
    </row>
    <row r="9" spans="1:11" ht="32.1" customHeight="1" x14ac:dyDescent="0.25">
      <c r="A9" s="11" t="s">
        <v>6</v>
      </c>
      <c r="B9" s="6" t="s">
        <v>14</v>
      </c>
      <c r="C9" s="9">
        <v>187.2</v>
      </c>
      <c r="D9" s="9">
        <v>176</v>
      </c>
      <c r="E9" s="9">
        <v>11.2</v>
      </c>
      <c r="F9" s="9">
        <v>187.2</v>
      </c>
      <c r="G9" s="9">
        <v>176</v>
      </c>
      <c r="H9" s="9">
        <v>11.2</v>
      </c>
      <c r="I9" s="9">
        <v>187.2</v>
      </c>
      <c r="J9" s="9">
        <v>176</v>
      </c>
      <c r="K9" s="9">
        <v>11.2</v>
      </c>
    </row>
    <row r="10" spans="1:11" ht="32.1" customHeight="1" x14ac:dyDescent="0.25">
      <c r="A10" s="11" t="s">
        <v>7</v>
      </c>
      <c r="B10" s="6" t="s">
        <v>15</v>
      </c>
      <c r="C10" s="9">
        <v>377.2</v>
      </c>
      <c r="D10" s="9">
        <v>354.5</v>
      </c>
      <c r="E10" s="9">
        <v>22.7</v>
      </c>
      <c r="F10" s="9">
        <v>377.2</v>
      </c>
      <c r="G10" s="9">
        <v>354.5</v>
      </c>
      <c r="H10" s="9">
        <v>22.7</v>
      </c>
      <c r="I10" s="9">
        <v>377.2</v>
      </c>
      <c r="J10" s="9">
        <v>354.5</v>
      </c>
      <c r="K10" s="9">
        <v>22.7</v>
      </c>
    </row>
    <row r="11" spans="1:11" ht="31.5" x14ac:dyDescent="0.25">
      <c r="A11" s="11" t="s">
        <v>16</v>
      </c>
      <c r="B11" s="6" t="s">
        <v>17</v>
      </c>
      <c r="C11" s="9">
        <v>126.6</v>
      </c>
      <c r="D11" s="9">
        <v>119</v>
      </c>
      <c r="E11" s="9">
        <v>7.6</v>
      </c>
      <c r="F11" s="9">
        <v>126.6</v>
      </c>
      <c r="G11" s="9">
        <v>119</v>
      </c>
      <c r="H11" s="9">
        <v>7.6</v>
      </c>
      <c r="I11" s="9">
        <v>126.6</v>
      </c>
      <c r="J11" s="9">
        <v>119</v>
      </c>
      <c r="K11" s="9">
        <v>7.6</v>
      </c>
    </row>
    <row r="12" spans="1:11" ht="31.5" x14ac:dyDescent="0.25">
      <c r="A12" s="11" t="s">
        <v>18</v>
      </c>
      <c r="B12" s="6" t="s">
        <v>19</v>
      </c>
      <c r="C12" s="9">
        <v>250.5</v>
      </c>
      <c r="D12" s="9">
        <v>235.5</v>
      </c>
      <c r="E12" s="9">
        <v>15</v>
      </c>
      <c r="F12" s="9">
        <v>250.5</v>
      </c>
      <c r="G12" s="9">
        <v>235.5</v>
      </c>
      <c r="H12" s="9">
        <v>15</v>
      </c>
      <c r="I12" s="9">
        <v>250.5</v>
      </c>
      <c r="J12" s="9">
        <v>235.5</v>
      </c>
      <c r="K12" s="9">
        <v>15</v>
      </c>
    </row>
    <row r="13" spans="1:11" ht="47.25" x14ac:dyDescent="0.25">
      <c r="A13" s="11" t="s">
        <v>20</v>
      </c>
      <c r="B13" s="6" t="s">
        <v>21</v>
      </c>
      <c r="C13" s="9">
        <v>33</v>
      </c>
      <c r="D13" s="9">
        <v>31</v>
      </c>
      <c r="E13" s="9">
        <v>2</v>
      </c>
      <c r="F13" s="9">
        <v>33</v>
      </c>
      <c r="G13" s="9">
        <v>31</v>
      </c>
      <c r="H13" s="9">
        <v>2</v>
      </c>
      <c r="I13" s="9">
        <v>33</v>
      </c>
      <c r="J13" s="9">
        <v>31</v>
      </c>
      <c r="K13" s="9">
        <v>2</v>
      </c>
    </row>
    <row r="14" spans="1:11" ht="31.5" x14ac:dyDescent="0.25">
      <c r="A14" s="11" t="s">
        <v>22</v>
      </c>
      <c r="B14" s="6" t="s">
        <v>23</v>
      </c>
      <c r="C14" s="9">
        <v>1946.4</v>
      </c>
      <c r="D14" s="9">
        <v>1829.6</v>
      </c>
      <c r="E14" s="9">
        <v>116.8</v>
      </c>
      <c r="F14" s="9">
        <v>1946.4</v>
      </c>
      <c r="G14" s="9">
        <v>1829.6</v>
      </c>
      <c r="H14" s="9">
        <v>116.8</v>
      </c>
      <c r="I14" s="9">
        <v>1946.4</v>
      </c>
      <c r="J14" s="9">
        <v>1829.6</v>
      </c>
      <c r="K14" s="9">
        <v>116.8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2026-02-09T01:33:05Z</cp:lastPrinted>
  <dcterms:created xsi:type="dcterms:W3CDTF">2009-02-10T05:39:52Z</dcterms:created>
  <dcterms:modified xsi:type="dcterms:W3CDTF">2026-03-18T08:06:46Z</dcterms:modified>
</cp:coreProperties>
</file>